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August" sheetId="1" r:id="rId1"/>
    <sheet name="Sept" sheetId="2" r:id="rId2"/>
    <sheet name="Oct" sheetId="3" r:id="rId3"/>
    <sheet name="Nov" sheetId="4" r:id="rId4"/>
    <sheet name="Dec" sheetId="5" r:id="rId5"/>
    <sheet name="Jan" sheetId="6" r:id="rId6"/>
    <sheet name="Feb" sheetId="7" r:id="rId7"/>
    <sheet name="Mar" sheetId="8" r:id="rId8"/>
    <sheet name="Apr" sheetId="9" r:id="rId9"/>
    <sheet name="May" sheetId="10" r:id="rId10"/>
  </sheets>
  <definedNames>
    <definedName name="_xlnm.Print_Area" localSheetId="8">'Apr'!$A$1:$O$67</definedName>
    <definedName name="_xlnm.Print_Area" localSheetId="0">'August'!$A$1:$O$54</definedName>
    <definedName name="_xlnm.Print_Area" localSheetId="4">'Dec'!$A$1:$O$54</definedName>
    <definedName name="_xlnm.Print_Area" localSheetId="6">'Feb'!$A$1:$O$54</definedName>
    <definedName name="_xlnm.Print_Area" localSheetId="5">'Jan'!$A$1:$O$54</definedName>
    <definedName name="_xlnm.Print_Area" localSheetId="7">'Mar'!$A$1:$O$54</definedName>
    <definedName name="_xlnm.Print_Area" localSheetId="9">'May'!$A$1:$O$45</definedName>
    <definedName name="_xlnm.Print_Area" localSheetId="3">'Nov'!$A$1:$O$54</definedName>
    <definedName name="_xlnm.Print_Area" localSheetId="2">'Oct'!$A$1:$O$54</definedName>
    <definedName name="_xlnm.Print_Area" localSheetId="1">'Sept'!$A$1:$O$55</definedName>
  </definedNames>
  <calcPr fullCalcOnLoad="1"/>
</workbook>
</file>

<file path=xl/sharedStrings.xml><?xml version="1.0" encoding="utf-8"?>
<sst xmlns="http://schemas.openxmlformats.org/spreadsheetml/2006/main" count="280" uniqueCount="16">
  <si>
    <t>Room #</t>
  </si>
  <si>
    <t>Teacher Name</t>
  </si>
  <si>
    <t>Week 1</t>
  </si>
  <si>
    <t>Week 2</t>
  </si>
  <si>
    <t>Week 4</t>
  </si>
  <si>
    <t>numbeof kids present</t>
  </si>
  <si>
    <t>number of kids who walked/rolled</t>
  </si>
  <si>
    <t>% of kids who walked/rolled</t>
  </si>
  <si>
    <t>Week 3</t>
  </si>
  <si>
    <t>total # of kids who walked/rolled</t>
  </si>
  <si>
    <t>total % of kids who walked/rolled</t>
  </si>
  <si>
    <t>Total # of kids present</t>
  </si>
  <si>
    <t>Golden Sneaker Award SCHOOL Tracking Sheet</t>
  </si>
  <si>
    <t>Grade</t>
  </si>
  <si>
    <t>Week 5</t>
  </si>
  <si>
    <t>MONTHLY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</si>
</sst>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" fillId="0" borderId="10" xfId="0" applyFont="1" applyBorder="1" applyAlignment="1">
      <alignment/>
    </xf>
    <xf numFmtId="1" fontId="0" fillId="0" borderId="0" xfId="0" applyNumberFormat="1" applyAlignment="1">
      <alignment/>
    </xf>
    <xf numFmtId="1" fontId="33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33" fillId="33" borderId="11" xfId="0" applyNumberFormat="1" applyFont="1" applyFill="1" applyBorder="1" applyAlignment="1">
      <alignment horizontal="center" wrapText="1"/>
    </xf>
    <xf numFmtId="1" fontId="33" fillId="33" borderId="12" xfId="0" applyNumberFormat="1" applyFont="1" applyFill="1" applyBorder="1" applyAlignment="1">
      <alignment horizontal="center" wrapText="1"/>
    </xf>
    <xf numFmtId="1" fontId="33" fillId="33" borderId="13" xfId="0" applyNumberFormat="1" applyFont="1" applyFill="1" applyBorder="1" applyAlignment="1">
      <alignment horizontal="center" wrapText="1"/>
    </xf>
    <xf numFmtId="1" fontId="33" fillId="0" borderId="11" xfId="0" applyNumberFormat="1" applyFont="1" applyFill="1" applyBorder="1" applyAlignment="1">
      <alignment horizontal="center" wrapText="1"/>
    </xf>
    <xf numFmtId="1" fontId="33" fillId="0" borderId="12" xfId="0" applyNumberFormat="1" applyFont="1" applyFill="1" applyBorder="1" applyAlignment="1">
      <alignment horizontal="center" wrapText="1"/>
    </xf>
    <xf numFmtId="1" fontId="33" fillId="0" borderId="13" xfId="0" applyNumberFormat="1" applyFont="1" applyFill="1" applyBorder="1" applyAlignment="1">
      <alignment horizontal="center" wrapText="1"/>
    </xf>
    <xf numFmtId="1" fontId="33" fillId="33" borderId="10" xfId="0" applyNumberFormat="1" applyFont="1" applyFill="1" applyBorder="1" applyAlignment="1">
      <alignment textRotation="90" wrapText="1"/>
    </xf>
    <xf numFmtId="1" fontId="33" fillId="0" borderId="10" xfId="0" applyNumberFormat="1" applyFont="1" applyBorder="1" applyAlignment="1">
      <alignment textRotation="90" wrapText="1"/>
    </xf>
    <xf numFmtId="1" fontId="33" fillId="33" borderId="13" xfId="0" applyNumberFormat="1" applyFont="1" applyFill="1" applyBorder="1" applyAlignment="1">
      <alignment horizontal="center" wrapText="1"/>
    </xf>
    <xf numFmtId="1" fontId="33" fillId="33" borderId="10" xfId="0" applyNumberFormat="1" applyFont="1" applyFill="1" applyBorder="1" applyAlignment="1">
      <alignment wrapText="1"/>
    </xf>
    <xf numFmtId="1" fontId="33" fillId="0" borderId="10" xfId="0" applyNumberFormat="1" applyFont="1" applyBorder="1" applyAlignment="1">
      <alignment wrapText="1"/>
    </xf>
    <xf numFmtId="1" fontId="33" fillId="34" borderId="1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33" fillId="33" borderId="10" xfId="0" applyNumberFormat="1" applyFont="1" applyFill="1" applyBorder="1" applyAlignment="1">
      <alignment textRotation="90" wrapText="1"/>
    </xf>
    <xf numFmtId="9" fontId="33" fillId="33" borderId="10" xfId="0" applyNumberFormat="1" applyFont="1" applyFill="1" applyBorder="1" applyAlignment="1">
      <alignment wrapText="1"/>
    </xf>
    <xf numFmtId="9" fontId="33" fillId="0" borderId="10" xfId="0" applyNumberFormat="1" applyFont="1" applyBorder="1" applyAlignment="1">
      <alignment textRotation="90" wrapText="1"/>
    </xf>
    <xf numFmtId="9" fontId="33" fillId="0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3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33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D4:O4"/>
    <mergeCell ref="S5:U5"/>
    <mergeCell ref="D5:F5"/>
    <mergeCell ref="G5:I5"/>
    <mergeCell ref="J5:L5"/>
    <mergeCell ref="M5:O5"/>
    <mergeCell ref="P5:R5"/>
  </mergeCells>
  <printOptions/>
  <pageMargins left="0.5" right="0.5" top="1" bottom="1" header="0.3" footer="0.3"/>
  <pageSetup fitToHeight="2" fitToWidth="1" horizontalDpi="600" verticalDpi="600" orientation="landscape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13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5" topLeftCell="A35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5.8515625" style="0" customWidth="1"/>
    <col min="2" max="2" width="8.28125" style="27" customWidth="1"/>
    <col min="3" max="3" width="8.57421875" style="27" customWidth="1"/>
    <col min="4" max="4" width="7.28125" style="5" customWidth="1"/>
    <col min="5" max="5" width="6.7109375" style="5" customWidth="1"/>
    <col min="6" max="6" width="8.421875" style="21" customWidth="1"/>
    <col min="7" max="7" width="7.28125" style="5" customWidth="1"/>
    <col min="8" max="8" width="6.7109375" style="5" customWidth="1"/>
    <col min="9" max="9" width="9.28125" style="21" customWidth="1"/>
    <col min="10" max="10" width="7.28125" style="5" customWidth="1"/>
    <col min="11" max="11" width="6.7109375" style="5" customWidth="1"/>
    <col min="12" max="12" width="9.421875" style="21" customWidth="1"/>
    <col min="13" max="13" width="7.28125" style="5" customWidth="1"/>
    <col min="14" max="14" width="6.7109375" style="5" customWidth="1"/>
    <col min="15" max="15" width="9.00390625" style="21" customWidth="1"/>
    <col min="16" max="17" width="9.00390625" style="5" customWidth="1"/>
    <col min="18" max="18" width="9.00390625" style="21" customWidth="1"/>
    <col min="19" max="19" width="11.8515625" style="5" customWidth="1"/>
    <col min="20" max="20" width="13.421875" style="5" customWidth="1"/>
    <col min="21" max="21" width="14.140625" style="21" customWidth="1"/>
  </cols>
  <sheetData>
    <row r="1" ht="15">
      <c r="A1" s="3" t="s">
        <v>12</v>
      </c>
    </row>
    <row r="4" spans="4:21" ht="1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25"/>
      <c r="S4" s="7"/>
      <c r="T4" s="8"/>
      <c r="U4" s="26"/>
    </row>
    <row r="5" spans="1:21" s="1" customFormat="1" ht="30" customHeight="1">
      <c r="A5" s="2" t="s">
        <v>1</v>
      </c>
      <c r="B5" s="28" t="s">
        <v>13</v>
      </c>
      <c r="C5" s="32" t="s">
        <v>0</v>
      </c>
      <c r="D5" s="9" t="s">
        <v>2</v>
      </c>
      <c r="E5" s="10"/>
      <c r="F5" s="11"/>
      <c r="G5" s="12" t="s">
        <v>3</v>
      </c>
      <c r="H5" s="13"/>
      <c r="I5" s="14"/>
      <c r="J5" s="9" t="s">
        <v>8</v>
      </c>
      <c r="K5" s="10"/>
      <c r="L5" s="11"/>
      <c r="M5" s="12" t="s">
        <v>4</v>
      </c>
      <c r="N5" s="13"/>
      <c r="O5" s="14"/>
      <c r="P5" s="9" t="s">
        <v>14</v>
      </c>
      <c r="Q5" s="10"/>
      <c r="R5" s="11"/>
      <c r="S5" s="9" t="s">
        <v>15</v>
      </c>
      <c r="T5" s="10"/>
      <c r="U5" s="11"/>
    </row>
    <row r="6" spans="2:21" s="1" customFormat="1" ht="95.25">
      <c r="B6" s="29"/>
      <c r="C6" s="29"/>
      <c r="D6" s="15" t="s">
        <v>5</v>
      </c>
      <c r="E6" s="15" t="s">
        <v>6</v>
      </c>
      <c r="F6" s="22" t="s">
        <v>7</v>
      </c>
      <c r="G6" s="16" t="s">
        <v>5</v>
      </c>
      <c r="H6" s="16" t="s">
        <v>6</v>
      </c>
      <c r="I6" s="24" t="s">
        <v>7</v>
      </c>
      <c r="J6" s="15" t="s">
        <v>5</v>
      </c>
      <c r="K6" s="15" t="s">
        <v>6</v>
      </c>
      <c r="L6" s="22" t="s">
        <v>7</v>
      </c>
      <c r="M6" s="16" t="s">
        <v>5</v>
      </c>
      <c r="N6" s="16" t="s">
        <v>6</v>
      </c>
      <c r="O6" s="24" t="s">
        <v>7</v>
      </c>
      <c r="P6" s="15" t="s">
        <v>5</v>
      </c>
      <c r="Q6" s="15" t="s">
        <v>6</v>
      </c>
      <c r="R6" s="22" t="s">
        <v>7</v>
      </c>
      <c r="S6" s="17" t="s">
        <v>11</v>
      </c>
      <c r="T6" s="18" t="s">
        <v>9</v>
      </c>
      <c r="U6" s="23" t="s">
        <v>10</v>
      </c>
    </row>
    <row r="7" spans="1:21" s="1" customFormat="1" ht="24.75" customHeight="1">
      <c r="A7" s="4"/>
      <c r="B7" s="30"/>
      <c r="C7" s="30"/>
      <c r="D7" s="18"/>
      <c r="E7" s="18"/>
      <c r="F7" s="23">
        <f aca="true" t="shared" si="0" ref="F7:F46">IF(D7=0,"",E7/D7)</f>
      </c>
      <c r="G7" s="19"/>
      <c r="H7" s="19"/>
      <c r="I7" s="23">
        <f aca="true" t="shared" si="1" ref="I7:I46">IF(G7=0,"",H7/G7)</f>
      </c>
      <c r="J7" s="18"/>
      <c r="K7" s="18"/>
      <c r="L7" s="23">
        <f aca="true" t="shared" si="2" ref="L7:L46">IF(J7=0,"",K7/J7)</f>
      </c>
      <c r="M7" s="19"/>
      <c r="N7" s="19"/>
      <c r="O7" s="23">
        <f aca="true" t="shared" si="3" ref="O7:O46">IF(M7=0,"",N7/M7)</f>
      </c>
      <c r="P7" s="19"/>
      <c r="Q7" s="19"/>
      <c r="R7" s="23">
        <f aca="true" t="shared" si="4" ref="R7:R46">IF(P7=0,"",Q7/P7)</f>
      </c>
      <c r="S7" s="18">
        <f aca="true" t="shared" si="5" ref="S7:T45">D7+G7+J7+M7+P7</f>
        <v>0</v>
      </c>
      <c r="T7" s="18">
        <f t="shared" si="5"/>
        <v>0</v>
      </c>
      <c r="U7" s="23" t="e">
        <f aca="true" t="shared" si="6" ref="U7:U46">T7/S7</f>
        <v>#DIV/0!</v>
      </c>
    </row>
    <row r="8" spans="1:21" s="1" customFormat="1" ht="24.75" customHeight="1">
      <c r="A8" s="4"/>
      <c r="B8" s="30"/>
      <c r="C8" s="30"/>
      <c r="D8" s="18"/>
      <c r="E8" s="18"/>
      <c r="F8" s="23">
        <f t="shared" si="0"/>
      </c>
      <c r="G8" s="19"/>
      <c r="H8" s="19"/>
      <c r="I8" s="23">
        <f t="shared" si="1"/>
      </c>
      <c r="J8" s="18"/>
      <c r="K8" s="18"/>
      <c r="L8" s="23">
        <f t="shared" si="2"/>
      </c>
      <c r="M8" s="19"/>
      <c r="N8" s="19"/>
      <c r="O8" s="23">
        <f t="shared" si="3"/>
      </c>
      <c r="P8" s="19"/>
      <c r="Q8" s="19"/>
      <c r="R8" s="23">
        <f t="shared" si="4"/>
      </c>
      <c r="S8" s="18">
        <f t="shared" si="5"/>
        <v>0</v>
      </c>
      <c r="T8" s="18">
        <f t="shared" si="5"/>
        <v>0</v>
      </c>
      <c r="U8" s="23" t="e">
        <f t="shared" si="6"/>
        <v>#DIV/0!</v>
      </c>
    </row>
    <row r="9" spans="1:21" s="1" customFormat="1" ht="24.75" customHeight="1">
      <c r="A9" s="4"/>
      <c r="B9" s="30"/>
      <c r="C9" s="30"/>
      <c r="D9" s="18"/>
      <c r="E9" s="18"/>
      <c r="F9" s="23">
        <f t="shared" si="0"/>
      </c>
      <c r="G9" s="19"/>
      <c r="H9" s="19"/>
      <c r="I9" s="23">
        <f t="shared" si="1"/>
      </c>
      <c r="J9" s="18"/>
      <c r="K9" s="18"/>
      <c r="L9" s="23">
        <f t="shared" si="2"/>
      </c>
      <c r="M9" s="19"/>
      <c r="N9" s="19"/>
      <c r="O9" s="23">
        <f t="shared" si="3"/>
      </c>
      <c r="P9" s="19"/>
      <c r="Q9" s="19"/>
      <c r="R9" s="23">
        <f t="shared" si="4"/>
      </c>
      <c r="S9" s="18">
        <f t="shared" si="5"/>
        <v>0</v>
      </c>
      <c r="T9" s="18">
        <f t="shared" si="5"/>
        <v>0</v>
      </c>
      <c r="U9" s="23" t="e">
        <f t="shared" si="6"/>
        <v>#DIV/0!</v>
      </c>
    </row>
    <row r="10" spans="1:21" s="1" customFormat="1" ht="24.75" customHeight="1">
      <c r="A10" s="4"/>
      <c r="B10" s="30"/>
      <c r="C10" s="30"/>
      <c r="D10" s="18"/>
      <c r="E10" s="18"/>
      <c r="F10" s="23">
        <f t="shared" si="0"/>
      </c>
      <c r="G10" s="19"/>
      <c r="H10" s="19"/>
      <c r="I10" s="23">
        <f t="shared" si="1"/>
      </c>
      <c r="J10" s="18"/>
      <c r="K10" s="18"/>
      <c r="L10" s="23">
        <f t="shared" si="2"/>
      </c>
      <c r="M10" s="19"/>
      <c r="N10" s="19"/>
      <c r="O10" s="23">
        <f t="shared" si="3"/>
      </c>
      <c r="P10" s="19"/>
      <c r="Q10" s="19"/>
      <c r="R10" s="23">
        <f t="shared" si="4"/>
      </c>
      <c r="S10" s="18">
        <f t="shared" si="5"/>
        <v>0</v>
      </c>
      <c r="T10" s="18">
        <f t="shared" si="5"/>
        <v>0</v>
      </c>
      <c r="U10" s="23" t="e">
        <f t="shared" si="6"/>
        <v>#DIV/0!</v>
      </c>
    </row>
    <row r="11" spans="1:21" s="1" customFormat="1" ht="24.75" customHeight="1">
      <c r="A11" s="4"/>
      <c r="B11" s="30"/>
      <c r="C11" s="30"/>
      <c r="D11" s="18"/>
      <c r="E11" s="18"/>
      <c r="F11" s="23">
        <f t="shared" si="0"/>
      </c>
      <c r="G11" s="19"/>
      <c r="H11" s="19"/>
      <c r="I11" s="23">
        <f t="shared" si="1"/>
      </c>
      <c r="J11" s="18"/>
      <c r="K11" s="18"/>
      <c r="L11" s="23">
        <f t="shared" si="2"/>
      </c>
      <c r="M11" s="19"/>
      <c r="N11" s="19"/>
      <c r="O11" s="23">
        <f t="shared" si="3"/>
      </c>
      <c r="P11" s="19"/>
      <c r="Q11" s="19"/>
      <c r="R11" s="23">
        <f t="shared" si="4"/>
      </c>
      <c r="S11" s="18">
        <f t="shared" si="5"/>
        <v>0</v>
      </c>
      <c r="T11" s="18">
        <f t="shared" si="5"/>
        <v>0</v>
      </c>
      <c r="U11" s="23" t="e">
        <f t="shared" si="6"/>
        <v>#DIV/0!</v>
      </c>
    </row>
    <row r="12" spans="1:21" s="1" customFormat="1" ht="24.75" customHeight="1">
      <c r="A12" s="4"/>
      <c r="B12" s="30"/>
      <c r="C12" s="30"/>
      <c r="D12" s="18"/>
      <c r="E12" s="18"/>
      <c r="F12" s="23">
        <f t="shared" si="0"/>
      </c>
      <c r="G12" s="19"/>
      <c r="H12" s="19"/>
      <c r="I12" s="23">
        <f t="shared" si="1"/>
      </c>
      <c r="J12" s="18"/>
      <c r="K12" s="18"/>
      <c r="L12" s="23">
        <f t="shared" si="2"/>
      </c>
      <c r="M12" s="19"/>
      <c r="N12" s="19"/>
      <c r="O12" s="23">
        <f t="shared" si="3"/>
      </c>
      <c r="P12" s="19"/>
      <c r="Q12" s="19"/>
      <c r="R12" s="23">
        <f t="shared" si="4"/>
      </c>
      <c r="S12" s="18">
        <f t="shared" si="5"/>
        <v>0</v>
      </c>
      <c r="T12" s="18">
        <f t="shared" si="5"/>
        <v>0</v>
      </c>
      <c r="U12" s="23" t="e">
        <f t="shared" si="6"/>
        <v>#DIV/0!</v>
      </c>
    </row>
    <row r="13" spans="1:21" s="1" customFormat="1" ht="24.75" customHeight="1">
      <c r="A13" s="4"/>
      <c r="B13" s="30"/>
      <c r="C13" s="30"/>
      <c r="D13" s="18"/>
      <c r="E13" s="18"/>
      <c r="F13" s="23">
        <f t="shared" si="0"/>
      </c>
      <c r="G13" s="19"/>
      <c r="H13" s="19"/>
      <c r="I13" s="23">
        <f t="shared" si="1"/>
      </c>
      <c r="J13" s="18"/>
      <c r="K13" s="18"/>
      <c r="L13" s="23">
        <f t="shared" si="2"/>
      </c>
      <c r="M13" s="19"/>
      <c r="N13" s="19"/>
      <c r="O13" s="23">
        <f t="shared" si="3"/>
      </c>
      <c r="P13" s="19"/>
      <c r="Q13" s="19"/>
      <c r="R13" s="23">
        <f t="shared" si="4"/>
      </c>
      <c r="S13" s="18">
        <f t="shared" si="5"/>
        <v>0</v>
      </c>
      <c r="T13" s="18">
        <f t="shared" si="5"/>
        <v>0</v>
      </c>
      <c r="U13" s="23" t="e">
        <f t="shared" si="6"/>
        <v>#DIV/0!</v>
      </c>
    </row>
    <row r="14" spans="1:21" s="1" customFormat="1" ht="24.75" customHeight="1">
      <c r="A14" s="4"/>
      <c r="B14" s="30"/>
      <c r="C14" s="30"/>
      <c r="D14" s="18"/>
      <c r="E14" s="18"/>
      <c r="F14" s="23">
        <f t="shared" si="0"/>
      </c>
      <c r="G14" s="19"/>
      <c r="H14" s="19"/>
      <c r="I14" s="23">
        <f t="shared" si="1"/>
      </c>
      <c r="J14" s="18"/>
      <c r="K14" s="18"/>
      <c r="L14" s="23">
        <f t="shared" si="2"/>
      </c>
      <c r="M14" s="19"/>
      <c r="N14" s="19"/>
      <c r="O14" s="23">
        <f t="shared" si="3"/>
      </c>
      <c r="P14" s="19"/>
      <c r="Q14" s="19"/>
      <c r="R14" s="23">
        <f t="shared" si="4"/>
      </c>
      <c r="S14" s="18">
        <f t="shared" si="5"/>
        <v>0</v>
      </c>
      <c r="T14" s="18">
        <f t="shared" si="5"/>
        <v>0</v>
      </c>
      <c r="U14" s="23" t="e">
        <f t="shared" si="6"/>
        <v>#DIV/0!</v>
      </c>
    </row>
    <row r="15" spans="1:21" s="1" customFormat="1" ht="24.75" customHeight="1">
      <c r="A15" s="4"/>
      <c r="B15" s="30"/>
      <c r="C15" s="30"/>
      <c r="D15" s="18"/>
      <c r="E15" s="18"/>
      <c r="F15" s="23">
        <f t="shared" si="0"/>
      </c>
      <c r="G15" s="19"/>
      <c r="H15" s="19"/>
      <c r="I15" s="23">
        <f t="shared" si="1"/>
      </c>
      <c r="J15" s="18"/>
      <c r="K15" s="18"/>
      <c r="L15" s="23">
        <f t="shared" si="2"/>
      </c>
      <c r="M15" s="19"/>
      <c r="N15" s="19"/>
      <c r="O15" s="23">
        <f t="shared" si="3"/>
      </c>
      <c r="P15" s="19"/>
      <c r="Q15" s="19"/>
      <c r="R15" s="23">
        <f t="shared" si="4"/>
      </c>
      <c r="S15" s="18">
        <f t="shared" si="5"/>
        <v>0</v>
      </c>
      <c r="T15" s="18">
        <f t="shared" si="5"/>
        <v>0</v>
      </c>
      <c r="U15" s="23" t="e">
        <f t="shared" si="6"/>
        <v>#DIV/0!</v>
      </c>
    </row>
    <row r="16" spans="1:21" s="1" customFormat="1" ht="24.75" customHeight="1">
      <c r="A16" s="4"/>
      <c r="B16" s="30"/>
      <c r="C16" s="30"/>
      <c r="D16" s="18"/>
      <c r="E16" s="18"/>
      <c r="F16" s="23">
        <f t="shared" si="0"/>
      </c>
      <c r="G16" s="19"/>
      <c r="H16" s="19"/>
      <c r="I16" s="23">
        <f t="shared" si="1"/>
      </c>
      <c r="J16" s="18"/>
      <c r="K16" s="18"/>
      <c r="L16" s="23">
        <f t="shared" si="2"/>
      </c>
      <c r="M16" s="19"/>
      <c r="N16" s="19"/>
      <c r="O16" s="23">
        <f t="shared" si="3"/>
      </c>
      <c r="P16" s="19"/>
      <c r="Q16" s="19"/>
      <c r="R16" s="23">
        <f t="shared" si="4"/>
      </c>
      <c r="S16" s="18">
        <f t="shared" si="5"/>
        <v>0</v>
      </c>
      <c r="T16" s="18">
        <f t="shared" si="5"/>
        <v>0</v>
      </c>
      <c r="U16" s="23" t="e">
        <f t="shared" si="6"/>
        <v>#DIV/0!</v>
      </c>
    </row>
    <row r="17" spans="1:21" s="1" customFormat="1" ht="24.75" customHeight="1">
      <c r="A17" s="4"/>
      <c r="B17" s="30"/>
      <c r="C17" s="30"/>
      <c r="D17" s="18"/>
      <c r="E17" s="18"/>
      <c r="F17" s="23">
        <f t="shared" si="0"/>
      </c>
      <c r="G17" s="19"/>
      <c r="H17" s="19"/>
      <c r="I17" s="23">
        <f t="shared" si="1"/>
      </c>
      <c r="J17" s="18"/>
      <c r="K17" s="18"/>
      <c r="L17" s="23">
        <f t="shared" si="2"/>
      </c>
      <c r="M17" s="19"/>
      <c r="N17" s="19"/>
      <c r="O17" s="23">
        <f t="shared" si="3"/>
      </c>
      <c r="P17" s="19"/>
      <c r="Q17" s="19"/>
      <c r="R17" s="23">
        <f t="shared" si="4"/>
      </c>
      <c r="S17" s="18">
        <f t="shared" si="5"/>
        <v>0</v>
      </c>
      <c r="T17" s="18">
        <f t="shared" si="5"/>
        <v>0</v>
      </c>
      <c r="U17" s="23" t="e">
        <f t="shared" si="6"/>
        <v>#DIV/0!</v>
      </c>
    </row>
    <row r="18" spans="1:21" s="1" customFormat="1" ht="24.75" customHeight="1">
      <c r="A18" s="4"/>
      <c r="B18" s="30"/>
      <c r="C18" s="30"/>
      <c r="D18" s="18"/>
      <c r="E18" s="18"/>
      <c r="F18" s="23">
        <f t="shared" si="0"/>
      </c>
      <c r="G18" s="19"/>
      <c r="H18" s="19"/>
      <c r="I18" s="23">
        <f t="shared" si="1"/>
      </c>
      <c r="J18" s="18"/>
      <c r="K18" s="18"/>
      <c r="L18" s="23">
        <f t="shared" si="2"/>
      </c>
      <c r="M18" s="19"/>
      <c r="N18" s="19"/>
      <c r="O18" s="23">
        <f t="shared" si="3"/>
      </c>
      <c r="P18" s="19"/>
      <c r="Q18" s="19"/>
      <c r="R18" s="23">
        <f t="shared" si="4"/>
      </c>
      <c r="S18" s="18">
        <f t="shared" si="5"/>
        <v>0</v>
      </c>
      <c r="T18" s="18">
        <f t="shared" si="5"/>
        <v>0</v>
      </c>
      <c r="U18" s="23" t="e">
        <f t="shared" si="6"/>
        <v>#DIV/0!</v>
      </c>
    </row>
    <row r="19" spans="1:21" s="1" customFormat="1" ht="24.75" customHeight="1">
      <c r="A19" s="4"/>
      <c r="B19" s="30"/>
      <c r="C19" s="30"/>
      <c r="D19" s="18"/>
      <c r="E19" s="18"/>
      <c r="F19" s="23">
        <f t="shared" si="0"/>
      </c>
      <c r="G19" s="19"/>
      <c r="H19" s="19"/>
      <c r="I19" s="23">
        <f t="shared" si="1"/>
      </c>
      <c r="J19" s="18"/>
      <c r="K19" s="18"/>
      <c r="L19" s="23">
        <f t="shared" si="2"/>
      </c>
      <c r="M19" s="19"/>
      <c r="N19" s="19"/>
      <c r="O19" s="23">
        <f t="shared" si="3"/>
      </c>
      <c r="P19" s="19"/>
      <c r="Q19" s="19"/>
      <c r="R19" s="23">
        <f t="shared" si="4"/>
      </c>
      <c r="S19" s="18">
        <f t="shared" si="5"/>
        <v>0</v>
      </c>
      <c r="T19" s="18">
        <f t="shared" si="5"/>
        <v>0</v>
      </c>
      <c r="U19" s="23" t="e">
        <f t="shared" si="6"/>
        <v>#DIV/0!</v>
      </c>
    </row>
    <row r="20" spans="1:21" s="1" customFormat="1" ht="24.75" customHeight="1">
      <c r="A20" s="4"/>
      <c r="B20" s="30"/>
      <c r="C20" s="30"/>
      <c r="D20" s="18"/>
      <c r="E20" s="18"/>
      <c r="F20" s="23">
        <f t="shared" si="0"/>
      </c>
      <c r="G20" s="19"/>
      <c r="H20" s="19"/>
      <c r="I20" s="23">
        <f t="shared" si="1"/>
      </c>
      <c r="J20" s="18"/>
      <c r="K20" s="18"/>
      <c r="L20" s="23">
        <f t="shared" si="2"/>
      </c>
      <c r="M20" s="19"/>
      <c r="N20" s="19"/>
      <c r="O20" s="23">
        <f t="shared" si="3"/>
      </c>
      <c r="P20" s="19"/>
      <c r="Q20" s="19"/>
      <c r="R20" s="23">
        <f t="shared" si="4"/>
      </c>
      <c r="S20" s="18">
        <f t="shared" si="5"/>
        <v>0</v>
      </c>
      <c r="T20" s="18">
        <f t="shared" si="5"/>
        <v>0</v>
      </c>
      <c r="U20" s="23" t="e">
        <f t="shared" si="6"/>
        <v>#DIV/0!</v>
      </c>
    </row>
    <row r="21" spans="1:21" s="1" customFormat="1" ht="24.75" customHeight="1">
      <c r="A21" s="4"/>
      <c r="B21" s="30"/>
      <c r="C21" s="30"/>
      <c r="D21" s="18"/>
      <c r="E21" s="18"/>
      <c r="F21" s="23">
        <f t="shared" si="0"/>
      </c>
      <c r="G21" s="19"/>
      <c r="H21" s="19"/>
      <c r="I21" s="23">
        <f t="shared" si="1"/>
      </c>
      <c r="J21" s="18"/>
      <c r="K21" s="18"/>
      <c r="L21" s="23">
        <f t="shared" si="2"/>
      </c>
      <c r="M21" s="19"/>
      <c r="N21" s="19"/>
      <c r="O21" s="23">
        <f t="shared" si="3"/>
      </c>
      <c r="P21" s="19"/>
      <c r="Q21" s="19"/>
      <c r="R21" s="23">
        <f t="shared" si="4"/>
      </c>
      <c r="S21" s="18">
        <f t="shared" si="5"/>
        <v>0</v>
      </c>
      <c r="T21" s="18">
        <f t="shared" si="5"/>
        <v>0</v>
      </c>
      <c r="U21" s="23" t="e">
        <f t="shared" si="6"/>
        <v>#DIV/0!</v>
      </c>
    </row>
    <row r="22" spans="1:21" s="1" customFormat="1" ht="24.75" customHeight="1">
      <c r="A22" s="4"/>
      <c r="B22" s="30"/>
      <c r="C22" s="30"/>
      <c r="D22" s="18"/>
      <c r="E22" s="18"/>
      <c r="F22" s="23">
        <f t="shared" si="0"/>
      </c>
      <c r="G22" s="19"/>
      <c r="H22" s="19"/>
      <c r="I22" s="23">
        <f t="shared" si="1"/>
      </c>
      <c r="J22" s="18"/>
      <c r="K22" s="18"/>
      <c r="L22" s="23">
        <f t="shared" si="2"/>
      </c>
      <c r="M22" s="19"/>
      <c r="N22" s="19"/>
      <c r="O22" s="23">
        <f t="shared" si="3"/>
      </c>
      <c r="P22" s="19"/>
      <c r="Q22" s="19"/>
      <c r="R22" s="23">
        <f t="shared" si="4"/>
      </c>
      <c r="S22" s="18">
        <f t="shared" si="5"/>
        <v>0</v>
      </c>
      <c r="T22" s="18">
        <f t="shared" si="5"/>
        <v>0</v>
      </c>
      <c r="U22" s="23" t="e">
        <f t="shared" si="6"/>
        <v>#DIV/0!</v>
      </c>
    </row>
    <row r="23" spans="1:21" s="1" customFormat="1" ht="24.75" customHeight="1">
      <c r="A23" s="4"/>
      <c r="B23" s="30"/>
      <c r="C23" s="30"/>
      <c r="D23" s="18"/>
      <c r="E23" s="18"/>
      <c r="F23" s="23">
        <f t="shared" si="0"/>
      </c>
      <c r="G23" s="19"/>
      <c r="H23" s="19"/>
      <c r="I23" s="23">
        <f t="shared" si="1"/>
      </c>
      <c r="J23" s="18"/>
      <c r="K23" s="18"/>
      <c r="L23" s="23">
        <f t="shared" si="2"/>
      </c>
      <c r="M23" s="19"/>
      <c r="N23" s="19"/>
      <c r="O23" s="23">
        <f t="shared" si="3"/>
      </c>
      <c r="P23" s="19"/>
      <c r="Q23" s="19"/>
      <c r="R23" s="23">
        <f t="shared" si="4"/>
      </c>
      <c r="S23" s="18">
        <f t="shared" si="5"/>
        <v>0</v>
      </c>
      <c r="T23" s="18">
        <f t="shared" si="5"/>
        <v>0</v>
      </c>
      <c r="U23" s="23" t="e">
        <f t="shared" si="6"/>
        <v>#DIV/0!</v>
      </c>
    </row>
    <row r="24" spans="1:21" s="1" customFormat="1" ht="24.75" customHeight="1">
      <c r="A24" s="4"/>
      <c r="B24" s="30"/>
      <c r="C24" s="30"/>
      <c r="D24" s="18"/>
      <c r="E24" s="18"/>
      <c r="F24" s="23">
        <f t="shared" si="0"/>
      </c>
      <c r="G24" s="19"/>
      <c r="H24" s="19"/>
      <c r="I24" s="23">
        <f t="shared" si="1"/>
      </c>
      <c r="J24" s="18"/>
      <c r="K24" s="18"/>
      <c r="L24" s="23">
        <f t="shared" si="2"/>
      </c>
      <c r="M24" s="19"/>
      <c r="N24" s="19"/>
      <c r="O24" s="23">
        <f t="shared" si="3"/>
      </c>
      <c r="P24" s="19"/>
      <c r="Q24" s="19"/>
      <c r="R24" s="23">
        <f t="shared" si="4"/>
      </c>
      <c r="S24" s="18">
        <f t="shared" si="5"/>
        <v>0</v>
      </c>
      <c r="T24" s="18">
        <f t="shared" si="5"/>
        <v>0</v>
      </c>
      <c r="U24" s="23" t="e">
        <f t="shared" si="6"/>
        <v>#DIV/0!</v>
      </c>
    </row>
    <row r="25" spans="1:21" s="1" customFormat="1" ht="24.75" customHeight="1">
      <c r="A25" s="4"/>
      <c r="B25" s="31"/>
      <c r="C25" s="31"/>
      <c r="D25" s="18"/>
      <c r="E25" s="18"/>
      <c r="F25" s="23">
        <f t="shared" si="0"/>
      </c>
      <c r="G25" s="19"/>
      <c r="H25" s="19"/>
      <c r="I25" s="23">
        <f t="shared" si="1"/>
      </c>
      <c r="J25" s="18"/>
      <c r="K25" s="18"/>
      <c r="L25" s="23">
        <f t="shared" si="2"/>
      </c>
      <c r="M25" s="19"/>
      <c r="N25" s="19"/>
      <c r="O25" s="23">
        <f t="shared" si="3"/>
      </c>
      <c r="P25" s="19"/>
      <c r="Q25" s="19"/>
      <c r="R25" s="23">
        <f t="shared" si="4"/>
      </c>
      <c r="S25" s="18">
        <f t="shared" si="5"/>
        <v>0</v>
      </c>
      <c r="T25" s="18">
        <f t="shared" si="5"/>
        <v>0</v>
      </c>
      <c r="U25" s="23" t="e">
        <f t="shared" si="6"/>
        <v>#DIV/0!</v>
      </c>
    </row>
    <row r="26" spans="1:21" s="1" customFormat="1" ht="24.75" customHeight="1">
      <c r="A26" s="4"/>
      <c r="B26" s="30"/>
      <c r="C26" s="30"/>
      <c r="D26" s="18"/>
      <c r="E26" s="18"/>
      <c r="F26" s="23">
        <f t="shared" si="0"/>
      </c>
      <c r="G26" s="19"/>
      <c r="H26" s="19"/>
      <c r="I26" s="23">
        <f t="shared" si="1"/>
      </c>
      <c r="J26" s="18"/>
      <c r="K26" s="18"/>
      <c r="L26" s="23">
        <f t="shared" si="2"/>
      </c>
      <c r="M26" s="19"/>
      <c r="N26" s="19"/>
      <c r="O26" s="23">
        <f t="shared" si="3"/>
      </c>
      <c r="P26" s="19"/>
      <c r="Q26" s="19"/>
      <c r="R26" s="23">
        <f t="shared" si="4"/>
      </c>
      <c r="S26" s="18">
        <f t="shared" si="5"/>
        <v>0</v>
      </c>
      <c r="T26" s="18">
        <f t="shared" si="5"/>
        <v>0</v>
      </c>
      <c r="U26" s="23" t="e">
        <f t="shared" si="6"/>
        <v>#DIV/0!</v>
      </c>
    </row>
    <row r="27" spans="1:21" s="1" customFormat="1" ht="24.75" customHeight="1">
      <c r="A27" s="4"/>
      <c r="B27" s="30"/>
      <c r="C27" s="30"/>
      <c r="D27" s="18"/>
      <c r="E27" s="18"/>
      <c r="F27" s="23">
        <f t="shared" si="0"/>
      </c>
      <c r="G27" s="19"/>
      <c r="H27" s="19"/>
      <c r="I27" s="23">
        <f t="shared" si="1"/>
      </c>
      <c r="J27" s="18"/>
      <c r="K27" s="18"/>
      <c r="L27" s="23">
        <f t="shared" si="2"/>
      </c>
      <c r="M27" s="19"/>
      <c r="N27" s="19"/>
      <c r="O27" s="23">
        <f t="shared" si="3"/>
      </c>
      <c r="P27" s="19"/>
      <c r="Q27" s="19"/>
      <c r="R27" s="23">
        <f t="shared" si="4"/>
      </c>
      <c r="S27" s="18">
        <f t="shared" si="5"/>
        <v>0</v>
      </c>
      <c r="T27" s="18">
        <f t="shared" si="5"/>
        <v>0</v>
      </c>
      <c r="U27" s="23" t="e">
        <f t="shared" si="6"/>
        <v>#DIV/0!</v>
      </c>
    </row>
    <row r="28" spans="1:21" s="1" customFormat="1" ht="24.75" customHeight="1">
      <c r="A28" s="4"/>
      <c r="B28" s="30"/>
      <c r="C28" s="30"/>
      <c r="D28" s="18"/>
      <c r="E28" s="18"/>
      <c r="F28" s="23">
        <f t="shared" si="0"/>
      </c>
      <c r="G28" s="19"/>
      <c r="H28" s="19"/>
      <c r="I28" s="23">
        <f t="shared" si="1"/>
      </c>
      <c r="J28" s="18"/>
      <c r="K28" s="18"/>
      <c r="L28" s="23">
        <f t="shared" si="2"/>
      </c>
      <c r="M28" s="19"/>
      <c r="N28" s="19"/>
      <c r="O28" s="23">
        <f t="shared" si="3"/>
      </c>
      <c r="P28" s="19"/>
      <c r="Q28" s="19"/>
      <c r="R28" s="23">
        <f t="shared" si="4"/>
      </c>
      <c r="S28" s="18">
        <f t="shared" si="5"/>
        <v>0</v>
      </c>
      <c r="T28" s="18">
        <f t="shared" si="5"/>
        <v>0</v>
      </c>
      <c r="U28" s="23" t="e">
        <f t="shared" si="6"/>
        <v>#DIV/0!</v>
      </c>
    </row>
    <row r="29" spans="1:21" s="1" customFormat="1" ht="24.75" customHeight="1">
      <c r="A29" s="4"/>
      <c r="B29" s="30"/>
      <c r="C29" s="30"/>
      <c r="D29" s="18"/>
      <c r="E29" s="18"/>
      <c r="F29" s="23">
        <f t="shared" si="0"/>
      </c>
      <c r="G29" s="19"/>
      <c r="H29" s="19"/>
      <c r="I29" s="23">
        <f t="shared" si="1"/>
      </c>
      <c r="J29" s="18"/>
      <c r="K29" s="18"/>
      <c r="L29" s="23">
        <f t="shared" si="2"/>
      </c>
      <c r="M29" s="19"/>
      <c r="N29" s="19"/>
      <c r="O29" s="23">
        <f t="shared" si="3"/>
      </c>
      <c r="P29" s="19"/>
      <c r="Q29" s="19"/>
      <c r="R29" s="23">
        <f t="shared" si="4"/>
      </c>
      <c r="S29" s="18">
        <f t="shared" si="5"/>
        <v>0</v>
      </c>
      <c r="T29" s="18">
        <f t="shared" si="5"/>
        <v>0</v>
      </c>
      <c r="U29" s="23" t="e">
        <f t="shared" si="6"/>
        <v>#DIV/0!</v>
      </c>
    </row>
    <row r="30" spans="1:21" s="1" customFormat="1" ht="24.75" customHeight="1">
      <c r="A30" s="4"/>
      <c r="B30" s="30"/>
      <c r="C30" s="30"/>
      <c r="D30" s="18"/>
      <c r="E30" s="18"/>
      <c r="F30" s="23">
        <f t="shared" si="0"/>
      </c>
      <c r="G30" s="19"/>
      <c r="H30" s="19"/>
      <c r="I30" s="23">
        <f t="shared" si="1"/>
      </c>
      <c r="J30" s="18"/>
      <c r="K30" s="18"/>
      <c r="L30" s="23">
        <f t="shared" si="2"/>
      </c>
      <c r="M30" s="19"/>
      <c r="N30" s="19"/>
      <c r="O30" s="23">
        <f t="shared" si="3"/>
      </c>
      <c r="P30" s="19"/>
      <c r="Q30" s="19"/>
      <c r="R30" s="23">
        <f t="shared" si="4"/>
      </c>
      <c r="S30" s="18">
        <f t="shared" si="5"/>
        <v>0</v>
      </c>
      <c r="T30" s="18">
        <f t="shared" si="5"/>
        <v>0</v>
      </c>
      <c r="U30" s="23" t="e">
        <f t="shared" si="6"/>
        <v>#DIV/0!</v>
      </c>
    </row>
    <row r="31" spans="1:21" s="1" customFormat="1" ht="24.75" customHeight="1">
      <c r="A31" s="4"/>
      <c r="B31" s="31"/>
      <c r="C31" s="30"/>
      <c r="D31" s="18"/>
      <c r="E31" s="18"/>
      <c r="F31" s="23">
        <f t="shared" si="0"/>
      </c>
      <c r="G31" s="19"/>
      <c r="H31" s="19"/>
      <c r="I31" s="23">
        <f t="shared" si="1"/>
      </c>
      <c r="J31" s="18"/>
      <c r="K31" s="18"/>
      <c r="L31" s="23">
        <f t="shared" si="2"/>
      </c>
      <c r="M31" s="19"/>
      <c r="N31" s="19"/>
      <c r="O31" s="23">
        <f t="shared" si="3"/>
      </c>
      <c r="P31" s="19"/>
      <c r="Q31" s="19"/>
      <c r="R31" s="23">
        <f t="shared" si="4"/>
      </c>
      <c r="S31" s="18">
        <f t="shared" si="5"/>
        <v>0</v>
      </c>
      <c r="T31" s="18">
        <f t="shared" si="5"/>
        <v>0</v>
      </c>
      <c r="U31" s="23" t="e">
        <f t="shared" si="6"/>
        <v>#DIV/0!</v>
      </c>
    </row>
    <row r="32" spans="1:21" s="1" customFormat="1" ht="24.75" customHeight="1">
      <c r="A32" s="4"/>
      <c r="B32" s="31"/>
      <c r="C32" s="30"/>
      <c r="D32" s="18"/>
      <c r="E32" s="18"/>
      <c r="F32" s="23">
        <f t="shared" si="0"/>
      </c>
      <c r="G32" s="19"/>
      <c r="H32" s="19"/>
      <c r="I32" s="23">
        <f t="shared" si="1"/>
      </c>
      <c r="J32" s="18"/>
      <c r="K32" s="18"/>
      <c r="L32" s="23">
        <f t="shared" si="2"/>
      </c>
      <c r="M32" s="19"/>
      <c r="N32" s="19"/>
      <c r="O32" s="23">
        <f t="shared" si="3"/>
      </c>
      <c r="P32" s="19"/>
      <c r="Q32" s="19"/>
      <c r="R32" s="23">
        <f t="shared" si="4"/>
      </c>
      <c r="S32" s="18">
        <f t="shared" si="5"/>
        <v>0</v>
      </c>
      <c r="T32" s="18">
        <f t="shared" si="5"/>
        <v>0</v>
      </c>
      <c r="U32" s="23" t="e">
        <f t="shared" si="6"/>
        <v>#DIV/0!</v>
      </c>
    </row>
    <row r="33" spans="1:21" s="1" customFormat="1" ht="24.75" customHeight="1">
      <c r="A33" s="4"/>
      <c r="B33" s="31"/>
      <c r="C33" s="30"/>
      <c r="D33" s="18"/>
      <c r="E33" s="18"/>
      <c r="F33" s="23">
        <f t="shared" si="0"/>
      </c>
      <c r="G33" s="19"/>
      <c r="H33" s="19"/>
      <c r="I33" s="23">
        <f t="shared" si="1"/>
      </c>
      <c r="J33" s="18"/>
      <c r="K33" s="18"/>
      <c r="L33" s="23">
        <f t="shared" si="2"/>
      </c>
      <c r="M33" s="19"/>
      <c r="N33" s="19"/>
      <c r="O33" s="23">
        <f t="shared" si="3"/>
      </c>
      <c r="P33" s="19"/>
      <c r="Q33" s="19"/>
      <c r="R33" s="23">
        <f t="shared" si="4"/>
      </c>
      <c r="S33" s="18">
        <f t="shared" si="5"/>
        <v>0</v>
      </c>
      <c r="T33" s="18">
        <f t="shared" si="5"/>
        <v>0</v>
      </c>
      <c r="U33" s="23" t="e">
        <f t="shared" si="6"/>
        <v>#DIV/0!</v>
      </c>
    </row>
    <row r="34" spans="1:21" s="1" customFormat="1" ht="24.75" customHeight="1">
      <c r="A34" s="4"/>
      <c r="B34" s="30"/>
      <c r="C34" s="30"/>
      <c r="D34" s="18"/>
      <c r="E34" s="18"/>
      <c r="F34" s="23">
        <f t="shared" si="0"/>
      </c>
      <c r="G34" s="19"/>
      <c r="H34" s="19"/>
      <c r="I34" s="23">
        <f t="shared" si="1"/>
      </c>
      <c r="J34" s="18"/>
      <c r="K34" s="18"/>
      <c r="L34" s="23">
        <f t="shared" si="2"/>
      </c>
      <c r="M34" s="19"/>
      <c r="N34" s="19"/>
      <c r="O34" s="23">
        <f t="shared" si="3"/>
      </c>
      <c r="P34" s="19"/>
      <c r="Q34" s="19"/>
      <c r="R34" s="23">
        <f t="shared" si="4"/>
      </c>
      <c r="S34" s="18">
        <f t="shared" si="5"/>
        <v>0</v>
      </c>
      <c r="T34" s="18">
        <f t="shared" si="5"/>
        <v>0</v>
      </c>
      <c r="U34" s="23" t="e">
        <f t="shared" si="6"/>
        <v>#DIV/0!</v>
      </c>
    </row>
    <row r="35" spans="1:21" s="1" customFormat="1" ht="24.75" customHeight="1">
      <c r="A35" s="4"/>
      <c r="B35" s="30"/>
      <c r="C35" s="30"/>
      <c r="D35" s="18"/>
      <c r="E35" s="18"/>
      <c r="F35" s="23">
        <f t="shared" si="0"/>
      </c>
      <c r="G35" s="19"/>
      <c r="H35" s="19"/>
      <c r="I35" s="23">
        <f t="shared" si="1"/>
      </c>
      <c r="J35" s="18"/>
      <c r="K35" s="18"/>
      <c r="L35" s="23">
        <f t="shared" si="2"/>
      </c>
      <c r="M35" s="19"/>
      <c r="N35" s="19"/>
      <c r="O35" s="23">
        <f t="shared" si="3"/>
      </c>
      <c r="P35" s="19"/>
      <c r="Q35" s="19"/>
      <c r="R35" s="23">
        <f t="shared" si="4"/>
      </c>
      <c r="S35" s="18">
        <f t="shared" si="5"/>
        <v>0</v>
      </c>
      <c r="T35" s="18">
        <f t="shared" si="5"/>
        <v>0</v>
      </c>
      <c r="U35" s="23" t="e">
        <f t="shared" si="6"/>
        <v>#DIV/0!</v>
      </c>
    </row>
    <row r="36" spans="1:21" s="1" customFormat="1" ht="24.75" customHeight="1">
      <c r="A36" s="4"/>
      <c r="B36" s="30"/>
      <c r="C36" s="30"/>
      <c r="D36" s="18"/>
      <c r="E36" s="18"/>
      <c r="F36" s="23">
        <f t="shared" si="0"/>
      </c>
      <c r="G36" s="19"/>
      <c r="H36" s="19"/>
      <c r="I36" s="23">
        <f t="shared" si="1"/>
      </c>
      <c r="J36" s="18"/>
      <c r="K36" s="18"/>
      <c r="L36" s="23">
        <f t="shared" si="2"/>
      </c>
      <c r="M36" s="19"/>
      <c r="N36" s="19"/>
      <c r="O36" s="23">
        <f t="shared" si="3"/>
      </c>
      <c r="P36" s="19"/>
      <c r="Q36" s="19"/>
      <c r="R36" s="23">
        <f t="shared" si="4"/>
      </c>
      <c r="S36" s="18">
        <f t="shared" si="5"/>
        <v>0</v>
      </c>
      <c r="T36" s="18">
        <f t="shared" si="5"/>
        <v>0</v>
      </c>
      <c r="U36" s="23" t="e">
        <f t="shared" si="6"/>
        <v>#DIV/0!</v>
      </c>
    </row>
    <row r="37" spans="1:21" s="1" customFormat="1" ht="24.75" customHeight="1">
      <c r="A37" s="4"/>
      <c r="B37" s="30"/>
      <c r="C37" s="30"/>
      <c r="D37" s="18"/>
      <c r="E37" s="18"/>
      <c r="F37" s="23">
        <f t="shared" si="0"/>
      </c>
      <c r="G37" s="19"/>
      <c r="H37" s="19"/>
      <c r="I37" s="23">
        <f t="shared" si="1"/>
      </c>
      <c r="J37" s="18"/>
      <c r="K37" s="18"/>
      <c r="L37" s="23">
        <f t="shared" si="2"/>
      </c>
      <c r="M37" s="19"/>
      <c r="N37" s="19"/>
      <c r="O37" s="23">
        <f t="shared" si="3"/>
      </c>
      <c r="P37" s="19"/>
      <c r="Q37" s="19"/>
      <c r="R37" s="23">
        <f t="shared" si="4"/>
      </c>
      <c r="S37" s="18">
        <f t="shared" si="5"/>
        <v>0</v>
      </c>
      <c r="T37" s="18">
        <f t="shared" si="5"/>
        <v>0</v>
      </c>
      <c r="U37" s="23" t="e">
        <f t="shared" si="6"/>
        <v>#DIV/0!</v>
      </c>
    </row>
    <row r="38" spans="1:21" s="1" customFormat="1" ht="24.75" customHeight="1">
      <c r="A38" s="4"/>
      <c r="B38" s="30"/>
      <c r="C38" s="30"/>
      <c r="D38" s="18"/>
      <c r="E38" s="18"/>
      <c r="F38" s="23">
        <f t="shared" si="0"/>
      </c>
      <c r="G38" s="19"/>
      <c r="H38" s="19"/>
      <c r="I38" s="23">
        <f t="shared" si="1"/>
      </c>
      <c r="J38" s="18"/>
      <c r="K38" s="18"/>
      <c r="L38" s="23">
        <f t="shared" si="2"/>
      </c>
      <c r="M38" s="19"/>
      <c r="N38" s="19"/>
      <c r="O38" s="23">
        <f t="shared" si="3"/>
      </c>
      <c r="P38" s="19"/>
      <c r="Q38" s="19"/>
      <c r="R38" s="23">
        <f t="shared" si="4"/>
      </c>
      <c r="S38" s="18">
        <f t="shared" si="5"/>
        <v>0</v>
      </c>
      <c r="T38" s="18">
        <f t="shared" si="5"/>
        <v>0</v>
      </c>
      <c r="U38" s="23" t="e">
        <f t="shared" si="6"/>
        <v>#DIV/0!</v>
      </c>
    </row>
    <row r="39" spans="1:21" s="1" customFormat="1" ht="24.75" customHeight="1">
      <c r="A39" s="4"/>
      <c r="B39" s="30"/>
      <c r="C39" s="30"/>
      <c r="D39" s="18"/>
      <c r="E39" s="18"/>
      <c r="F39" s="23">
        <f t="shared" si="0"/>
      </c>
      <c r="G39" s="19"/>
      <c r="H39" s="19"/>
      <c r="I39" s="23">
        <f t="shared" si="1"/>
      </c>
      <c r="J39" s="18"/>
      <c r="K39" s="18"/>
      <c r="L39" s="23">
        <f t="shared" si="2"/>
      </c>
      <c r="M39" s="19"/>
      <c r="N39" s="19"/>
      <c r="O39" s="23">
        <f t="shared" si="3"/>
      </c>
      <c r="P39" s="19"/>
      <c r="Q39" s="19"/>
      <c r="R39" s="23">
        <f t="shared" si="4"/>
      </c>
      <c r="S39" s="18">
        <f t="shared" si="5"/>
        <v>0</v>
      </c>
      <c r="T39" s="18">
        <f t="shared" si="5"/>
        <v>0</v>
      </c>
      <c r="U39" s="23" t="e">
        <f t="shared" si="6"/>
        <v>#DIV/0!</v>
      </c>
    </row>
    <row r="40" spans="1:21" s="1" customFormat="1" ht="24.75" customHeight="1">
      <c r="A40" s="4"/>
      <c r="B40" s="30"/>
      <c r="C40" s="30"/>
      <c r="D40" s="18"/>
      <c r="E40" s="18"/>
      <c r="F40" s="23">
        <f t="shared" si="0"/>
      </c>
      <c r="G40" s="19"/>
      <c r="H40" s="19"/>
      <c r="I40" s="23">
        <f t="shared" si="1"/>
      </c>
      <c r="J40" s="18"/>
      <c r="K40" s="18"/>
      <c r="L40" s="23">
        <f t="shared" si="2"/>
      </c>
      <c r="M40" s="19"/>
      <c r="N40" s="19"/>
      <c r="O40" s="23">
        <f t="shared" si="3"/>
      </c>
      <c r="P40" s="19"/>
      <c r="Q40" s="19"/>
      <c r="R40" s="23">
        <f t="shared" si="4"/>
      </c>
      <c r="S40" s="18">
        <f t="shared" si="5"/>
        <v>0</v>
      </c>
      <c r="T40" s="18">
        <f t="shared" si="5"/>
        <v>0</v>
      </c>
      <c r="U40" s="23" t="e">
        <f t="shared" si="6"/>
        <v>#DIV/0!</v>
      </c>
    </row>
    <row r="41" spans="1:21" s="1" customFormat="1" ht="24.75" customHeight="1">
      <c r="A41" s="4"/>
      <c r="B41" s="30"/>
      <c r="C41" s="30"/>
      <c r="D41" s="18"/>
      <c r="E41" s="18"/>
      <c r="F41" s="23">
        <f t="shared" si="0"/>
      </c>
      <c r="G41" s="19"/>
      <c r="H41" s="19"/>
      <c r="I41" s="23">
        <f t="shared" si="1"/>
      </c>
      <c r="J41" s="18"/>
      <c r="K41" s="18"/>
      <c r="L41" s="23">
        <f t="shared" si="2"/>
      </c>
      <c r="M41" s="19"/>
      <c r="N41" s="19"/>
      <c r="O41" s="23">
        <f t="shared" si="3"/>
      </c>
      <c r="P41" s="19"/>
      <c r="Q41" s="19"/>
      <c r="R41" s="23">
        <f t="shared" si="4"/>
      </c>
      <c r="S41" s="18">
        <f t="shared" si="5"/>
        <v>0</v>
      </c>
      <c r="T41" s="18">
        <f t="shared" si="5"/>
        <v>0</v>
      </c>
      <c r="U41" s="23" t="e">
        <f t="shared" si="6"/>
        <v>#DIV/0!</v>
      </c>
    </row>
    <row r="42" spans="1:21" s="1" customFormat="1" ht="24.75" customHeight="1">
      <c r="A42" s="4"/>
      <c r="B42" s="30"/>
      <c r="C42" s="30"/>
      <c r="D42" s="18"/>
      <c r="E42" s="18"/>
      <c r="F42" s="23">
        <f t="shared" si="0"/>
      </c>
      <c r="G42" s="19"/>
      <c r="H42" s="19"/>
      <c r="I42" s="23">
        <f t="shared" si="1"/>
      </c>
      <c r="J42" s="18"/>
      <c r="K42" s="18"/>
      <c r="L42" s="23">
        <f t="shared" si="2"/>
      </c>
      <c r="M42" s="19"/>
      <c r="N42" s="19"/>
      <c r="O42" s="23">
        <f t="shared" si="3"/>
      </c>
      <c r="P42" s="19"/>
      <c r="Q42" s="19"/>
      <c r="R42" s="23">
        <f t="shared" si="4"/>
      </c>
      <c r="S42" s="18">
        <f t="shared" si="5"/>
        <v>0</v>
      </c>
      <c r="T42" s="18">
        <f t="shared" si="5"/>
        <v>0</v>
      </c>
      <c r="U42" s="23" t="e">
        <f t="shared" si="6"/>
        <v>#DIV/0!</v>
      </c>
    </row>
    <row r="43" spans="1:21" s="1" customFormat="1" ht="24.75" customHeight="1">
      <c r="A43" s="4"/>
      <c r="B43" s="30"/>
      <c r="C43" s="30"/>
      <c r="D43" s="18"/>
      <c r="E43" s="18"/>
      <c r="F43" s="23">
        <f t="shared" si="0"/>
      </c>
      <c r="G43" s="19"/>
      <c r="H43" s="19"/>
      <c r="I43" s="23">
        <f t="shared" si="1"/>
      </c>
      <c r="J43" s="18"/>
      <c r="K43" s="18"/>
      <c r="L43" s="23">
        <f t="shared" si="2"/>
      </c>
      <c r="M43" s="19"/>
      <c r="N43" s="19"/>
      <c r="O43" s="23">
        <f t="shared" si="3"/>
      </c>
      <c r="P43" s="19"/>
      <c r="Q43" s="19"/>
      <c r="R43" s="23">
        <f t="shared" si="4"/>
      </c>
      <c r="S43" s="18">
        <f t="shared" si="5"/>
        <v>0</v>
      </c>
      <c r="T43" s="18">
        <f t="shared" si="5"/>
        <v>0</v>
      </c>
      <c r="U43" s="23" t="e">
        <f t="shared" si="6"/>
        <v>#DIV/0!</v>
      </c>
    </row>
    <row r="44" spans="1:21" s="1" customFormat="1" ht="24.75" customHeight="1">
      <c r="A44" s="4"/>
      <c r="B44" s="30"/>
      <c r="C44" s="30"/>
      <c r="D44" s="18"/>
      <c r="E44" s="18"/>
      <c r="F44" s="23">
        <f t="shared" si="0"/>
      </c>
      <c r="G44" s="19"/>
      <c r="H44" s="19"/>
      <c r="I44" s="23">
        <f t="shared" si="1"/>
      </c>
      <c r="J44" s="18"/>
      <c r="K44" s="18"/>
      <c r="L44" s="23">
        <f t="shared" si="2"/>
      </c>
      <c r="M44" s="19"/>
      <c r="N44" s="19"/>
      <c r="O44" s="23">
        <f t="shared" si="3"/>
      </c>
      <c r="P44" s="19"/>
      <c r="Q44" s="19"/>
      <c r="R44" s="23">
        <f t="shared" si="4"/>
      </c>
      <c r="S44" s="18">
        <f t="shared" si="5"/>
        <v>0</v>
      </c>
      <c r="T44" s="18">
        <f t="shared" si="5"/>
        <v>0</v>
      </c>
      <c r="U44" s="23" t="e">
        <f t="shared" si="6"/>
        <v>#DIV/0!</v>
      </c>
    </row>
    <row r="45" spans="1:21" s="1" customFormat="1" ht="24.75" customHeight="1">
      <c r="A45" s="4"/>
      <c r="B45" s="30"/>
      <c r="C45" s="30"/>
      <c r="D45" s="18"/>
      <c r="E45" s="18"/>
      <c r="F45" s="23">
        <f t="shared" si="0"/>
      </c>
      <c r="G45" s="19"/>
      <c r="H45" s="19"/>
      <c r="I45" s="23">
        <f t="shared" si="1"/>
      </c>
      <c r="J45" s="18"/>
      <c r="K45" s="18"/>
      <c r="L45" s="23">
        <f t="shared" si="2"/>
      </c>
      <c r="M45" s="19"/>
      <c r="N45" s="19"/>
      <c r="O45" s="23">
        <f t="shared" si="3"/>
      </c>
      <c r="P45" s="19"/>
      <c r="Q45" s="19"/>
      <c r="R45" s="23">
        <f t="shared" si="4"/>
      </c>
      <c r="S45" s="18">
        <f t="shared" si="5"/>
        <v>0</v>
      </c>
      <c r="T45" s="18">
        <f t="shared" si="5"/>
        <v>0</v>
      </c>
      <c r="U45" s="23" t="e">
        <f t="shared" si="6"/>
        <v>#DIV/0!</v>
      </c>
    </row>
    <row r="46" spans="4:21" ht="15">
      <c r="D46" s="20">
        <f>SUM(D6:D45)</f>
        <v>0</v>
      </c>
      <c r="E46" s="20">
        <f>SUM(E6:E45)</f>
        <v>0</v>
      </c>
      <c r="F46" s="23">
        <f t="shared" si="0"/>
      </c>
      <c r="G46" s="20">
        <f>SUM(G6:G45)</f>
        <v>0</v>
      </c>
      <c r="H46" s="20">
        <f>SUM(H6:H45)</f>
        <v>0</v>
      </c>
      <c r="I46" s="23">
        <f t="shared" si="1"/>
      </c>
      <c r="J46" s="20">
        <f>SUM(J6:J45)</f>
        <v>0</v>
      </c>
      <c r="K46" s="20">
        <f>SUM(K6:K45)</f>
        <v>0</v>
      </c>
      <c r="L46" s="23">
        <f t="shared" si="2"/>
      </c>
      <c r="M46" s="20">
        <f>SUM(M6:M45)</f>
        <v>0</v>
      </c>
      <c r="N46" s="20">
        <f>SUM(N6:N45)</f>
        <v>0</v>
      </c>
      <c r="O46" s="23">
        <f t="shared" si="3"/>
      </c>
      <c r="P46" s="20">
        <f>SUM(P6:P45)</f>
        <v>0</v>
      </c>
      <c r="Q46" s="20">
        <f>SUM(Q6:Q45)</f>
        <v>0</v>
      </c>
      <c r="R46" s="23">
        <f t="shared" si="4"/>
      </c>
      <c r="S46" s="20">
        <f>SUM(S6:S45)</f>
        <v>0</v>
      </c>
      <c r="T46" s="20">
        <f>SUM(T6:T45)</f>
        <v>0</v>
      </c>
      <c r="U46" s="23" t="e">
        <f t="shared" si="6"/>
        <v>#DIV/0!</v>
      </c>
    </row>
  </sheetData>
  <sheetProtection/>
  <mergeCells count="7">
    <mergeCell ref="S5:U5"/>
    <mergeCell ref="J5:L5"/>
    <mergeCell ref="M5:O5"/>
    <mergeCell ref="P5:R5"/>
    <mergeCell ref="D4:O4"/>
    <mergeCell ref="D5:F5"/>
    <mergeCell ref="G5:I5"/>
  </mergeCells>
  <printOptions/>
  <pageMargins left="0.45" right="0.45" top="0.75" bottom="0.75" header="0.3" footer="0.3"/>
  <pageSetup fitToHeight="2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Sonoma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ataylor1</dc:creator>
  <cp:keywords/>
  <dc:description/>
  <cp:lastModifiedBy>Tina Panza</cp:lastModifiedBy>
  <cp:lastPrinted>2012-02-16T23:23:30Z</cp:lastPrinted>
  <dcterms:created xsi:type="dcterms:W3CDTF">2011-08-18T15:58:31Z</dcterms:created>
  <dcterms:modified xsi:type="dcterms:W3CDTF">2013-06-14T19:03:35Z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-315049475</vt:i4>
  </property>
  <property fmtid="{D5CDD505-2E9C-101B-9397-08002B2CF9AE}" pid="3" name="_NewReviewCycle">
    <vt:lpwstr/>
  </property>
  <property fmtid="{D5CDD505-2E9C-101B-9397-08002B2CF9AE}" pid="4" name="_EmailSubject">
    <vt:lpwstr>Golden Sneaker Award Chart</vt:lpwstr>
  </property>
  <property fmtid="{D5CDD505-2E9C-101B-9397-08002B2CF9AE}" pid="5" name="_AuthorEmail">
    <vt:lpwstr>Chris.Bekins@sonoma-county.org</vt:lpwstr>
  </property>
  <property fmtid="{D5CDD505-2E9C-101B-9397-08002B2CF9AE}" pid="6" name="_AuthorEmailDisplayName">
    <vt:lpwstr>Chris Bekins</vt:lpwstr>
  </property>
  <property fmtid="{D5CDD505-2E9C-101B-9397-08002B2CF9AE}" pid="7" name="_ReviewingToolsShownOnce">
    <vt:lpwstr/>
  </property>
</Properties>
</file>